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<sst xmlns="http://schemas.openxmlformats.org/spreadsheetml/2006/main" count="56" uniqueCount="49">
  <si>
    <t>附件12</t>
  </si>
  <si>
    <t>酒类监督抽检不合格产品信息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</si>
  <si>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</si>
  <si>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</si>
  <si>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</si>
  <si>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</si>
  <si>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</si>
  <si>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</si>
  <si>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</si>
  <si>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</si>
  <si>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</si>
  <si>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</si>
  <si>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</si>
  <si>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</si>
  <si>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</si>
  <si>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</si>
  <si>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</si>
  <si>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和田波斯坦花果酒业有限公司</t>
  </si>
  <si>
    <t>新疆和田地区皮山县固玛镇博斯坦艾日克村3号扶贫车间</t>
  </si>
  <si>
    <t>喀什市英噢依马克便利店</t>
  </si>
  <si>
    <t>新疆喀什地区喀什市库克兰市场</t>
  </si>
  <si>
    <t>热依汗男士酒</t>
  </si>
  <si>
    <t>350ml/瓶 32％±2％vol</t>
  </si>
  <si>
    <t>图形商标</t>
  </si>
  <si>
    <t>酒精度</t>
  </si>
  <si>
    <t>24.5%vol</t>
  </si>
  <si>
    <t>31.0%vol-33.0%vol</t>
  </si>
  <si>
    <t>新疆维吾尔自治区产品质量监督检验研究院</t>
  </si>
  <si>
    <t>以蒸馏酒及食用酒精为酒基的配制酒</t>
  </si>
  <si>
    <t>GC21650011830231151</t>
  </si>
  <si>
    <t>新疆金阳果业有限公司</t>
  </si>
  <si>
    <t>新疆喀什地区疏勒县南疆齐鲁工业园区产业孵化园A区</t>
  </si>
  <si>
    <t>Jack manor xo （其他蒸馏酒）</t>
  </si>
  <si>
    <t>500ml/瓶 35%vol</t>
  </si>
  <si>
    <t>Jack manor</t>
  </si>
  <si>
    <t>39.8%vol</t>
  </si>
  <si>
    <t>34.0%vol-36.0%vol</t>
  </si>
  <si>
    <t>其他蒸馏酒</t>
  </si>
  <si>
    <t>GC21650011830231150</t>
  </si>
  <si>
    <t>阿瓦提县西域慕萨莱思有限公司</t>
  </si>
  <si>
    <t>新疆阿瓦提县工业园区</t>
  </si>
  <si>
    <t>新疆阿克苏地区阿瓦提县工业园区（民营技术开发区）</t>
  </si>
  <si>
    <t>慕萨莱思（酒）</t>
  </si>
  <si>
    <t>1L/瓶 酒精度 11%vol</t>
  </si>
  <si>
    <t>塔干泉＋图形商标</t>
  </si>
  <si>
    <t>13.2%vol</t>
  </si>
  <si>
    <t>10.0%vol -12.0%vol</t>
  </si>
  <si>
    <t>其他发酵酒</t>
  </si>
  <si>
    <t>GC21650011830232004</t>
  </si>
</sst>
</file>

<file path=xl/styles.xml><?xml version="1.0" encoding="utf-8"?>
<styleSheet xmlns="http://schemas.openxmlformats.org/spreadsheetml/2006/main">
  <numFmts count="6">
    <numFmt numFmtId="176" formatCode="yyyy\/m\/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7" fillId="26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9" fillId="31" borderId="7" applyNumberFormat="false" applyAlignment="false" applyProtection="false">
      <alignment vertical="center"/>
    </xf>
    <xf numFmtId="0" fontId="31" fillId="26" borderId="9" applyNumberFormat="false" applyAlignment="false" applyProtection="false">
      <alignment vertical="center"/>
    </xf>
    <xf numFmtId="0" fontId="26" fillId="24" borderId="6" applyNumberFormat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N1" sqref="N$1:O$1048576"/>
    </sheetView>
  </sheetViews>
  <sheetFormatPr defaultColWidth="8.88333333333333" defaultRowHeight="13.5" outlineLevelRow="5"/>
  <cols>
    <col min="1" max="1" width="4.38333333333333" customWidth="true"/>
    <col min="2" max="2" width="12.75" customWidth="true"/>
    <col min="3" max="3" width="14.775" customWidth="true"/>
    <col min="4" max="4" width="15.5" customWidth="true"/>
    <col min="5" max="5" width="19.25" customWidth="true"/>
    <col min="6" max="6" width="9.88333333333333" customWidth="true"/>
    <col min="7" max="7" width="11" customWidth="true"/>
    <col min="8" max="8" width="5.5" customWidth="true"/>
    <col min="9" max="9" width="10.3833333333333" customWidth="true"/>
    <col min="10" max="10" width="8.38333333333333" customWidth="true"/>
    <col min="11" max="11" width="14.5583333333333" customWidth="true"/>
    <col min="12" max="12" width="9.5" customWidth="true"/>
    <col min="13" max="13" width="12.5" customWidth="true"/>
    <col min="14" max="14" width="11.5" hidden="true" customWidth="true"/>
    <col min="15" max="15" width="10.38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9"/>
      <c r="I1" s="10"/>
    </row>
    <row r="2" ht="46.1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6"/>
    </row>
    <row r="3" s="1" customFormat="true" ht="28.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7" t="s">
        <v>15</v>
      </c>
      <c r="O3" s="17" t="s">
        <v>16</v>
      </c>
    </row>
    <row r="4" s="1" customFormat="true" ht="40.5" customHeight="true" spans="1:16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2">
        <v>43971</v>
      </c>
      <c r="J4" s="13" t="s">
        <v>24</v>
      </c>
      <c r="K4" s="7" t="s">
        <v>25</v>
      </c>
      <c r="L4" s="14" t="s">
        <v>26</v>
      </c>
      <c r="M4" s="7" t="s">
        <v>27</v>
      </c>
      <c r="N4" s="7" t="s">
        <v>28</v>
      </c>
      <c r="O4" s="7" t="s">
        <v>29</v>
      </c>
      <c r="P4" s="18"/>
    </row>
    <row r="5" ht="38.25" spans="1:15">
      <c r="A5" s="6">
        <v>2</v>
      </c>
      <c r="B5" s="7" t="s">
        <v>30</v>
      </c>
      <c r="C5" s="7" t="s">
        <v>31</v>
      </c>
      <c r="D5" s="7" t="s">
        <v>19</v>
      </c>
      <c r="E5" s="7" t="s">
        <v>20</v>
      </c>
      <c r="F5" s="7" t="s">
        <v>32</v>
      </c>
      <c r="G5" s="7" t="s">
        <v>33</v>
      </c>
      <c r="H5" s="7" t="s">
        <v>34</v>
      </c>
      <c r="I5" s="12">
        <v>43483</v>
      </c>
      <c r="J5" s="13" t="s">
        <v>24</v>
      </c>
      <c r="K5" s="7" t="s">
        <v>35</v>
      </c>
      <c r="L5" s="14" t="s">
        <v>36</v>
      </c>
      <c r="M5" s="7" t="s">
        <v>27</v>
      </c>
      <c r="N5" s="7" t="s">
        <v>37</v>
      </c>
      <c r="O5" s="7" t="s">
        <v>38</v>
      </c>
    </row>
    <row r="6" ht="38.25" spans="1:15">
      <c r="A6" s="6">
        <v>3</v>
      </c>
      <c r="B6" s="8" t="s">
        <v>39</v>
      </c>
      <c r="C6" s="8" t="s">
        <v>40</v>
      </c>
      <c r="D6" s="8" t="s">
        <v>39</v>
      </c>
      <c r="E6" s="8" t="s">
        <v>41</v>
      </c>
      <c r="F6" s="8" t="s">
        <v>42</v>
      </c>
      <c r="G6" s="8" t="s">
        <v>43</v>
      </c>
      <c r="H6" s="8" t="s">
        <v>44</v>
      </c>
      <c r="I6" s="15">
        <v>44318</v>
      </c>
      <c r="J6" s="13" t="s">
        <v>24</v>
      </c>
      <c r="K6" s="7" t="s">
        <v>45</v>
      </c>
      <c r="L6" s="14" t="s">
        <v>46</v>
      </c>
      <c r="M6" s="19" t="s">
        <v>27</v>
      </c>
      <c r="N6" s="19" t="s">
        <v>47</v>
      </c>
      <c r="O6" s="8" t="s">
        <v>48</v>
      </c>
    </row>
  </sheetData>
  <sheetProtection password="CA07" sheet="1" objects="1"/>
  <mergeCells count="2">
    <mergeCell ref="A1:B1"/>
    <mergeCell ref="A2:M2"/>
  </mergeCells>
  <conditionalFormatting sqref="O4:O5 O6">
    <cfRule type="expression" dxfId="0" priority="1">
      <formula>AND(COUNTIF($O$4:$O$5,O4)+COUNTIF($O$6,O4)&gt;1,NOT(ISBLANK(O4)))</formula>
    </cfRule>
  </conditionalFormatting>
  <dataValidations count="1">
    <dataValidation allowBlank="1" showInputMessage="1" showErrorMessage="1" sqref="M6 M4:M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